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120" windowWidth="946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<sst xmlns="http://schemas.openxmlformats.org/spreadsheetml/2006/main" count="106" uniqueCount="84">
  <si>
    <t>FY06</t>
  </si>
  <si>
    <t>US Department of State, Office of English Language</t>
  </si>
  <si>
    <t>FY07</t>
  </si>
  <si>
    <t>Office of Congresswoman Eddie Bernice Johnson</t>
  </si>
  <si>
    <t>Fiscal Year</t>
  </si>
  <si>
    <t>Last Name</t>
  </si>
  <si>
    <t>First Name</t>
  </si>
  <si>
    <t>Named Internship</t>
  </si>
  <si>
    <t>Grant $</t>
  </si>
  <si>
    <t>Internship Location</t>
  </si>
  <si>
    <t>FY05</t>
  </si>
  <si>
    <t>Term</t>
  </si>
  <si>
    <t>Class Year</t>
  </si>
  <si>
    <t>None</t>
  </si>
  <si>
    <t>Class of 1964</t>
  </si>
  <si>
    <t>Olson</t>
  </si>
  <si>
    <t>Jacqueline</t>
  </si>
  <si>
    <t>Chung</t>
  </si>
  <si>
    <t>Susie</t>
  </si>
  <si>
    <t>2004 Summer</t>
  </si>
  <si>
    <t>2004 Fall</t>
  </si>
  <si>
    <t>2005 Winter</t>
  </si>
  <si>
    <t>2005 Spring</t>
  </si>
  <si>
    <t>2005 Summer</t>
  </si>
  <si>
    <t>2005 Fall</t>
  </si>
  <si>
    <t>2006 Winter</t>
  </si>
  <si>
    <t>2006 Spring</t>
  </si>
  <si>
    <t>2006 Summer</t>
  </si>
  <si>
    <t>2006 Fall</t>
  </si>
  <si>
    <t>Reid</t>
  </si>
  <si>
    <t>Stuart</t>
  </si>
  <si>
    <t>2007 Winter</t>
  </si>
  <si>
    <t>2007 Spring</t>
  </si>
  <si>
    <t>Mosley</t>
  </si>
  <si>
    <t>Devon</t>
  </si>
  <si>
    <t xml:space="preserve">Total </t>
  </si>
  <si>
    <t>FY08</t>
  </si>
  <si>
    <t>2007 Summer</t>
  </si>
  <si>
    <t>2007 Fall</t>
  </si>
  <si>
    <t>2008 Winter</t>
  </si>
  <si>
    <t>Damon</t>
  </si>
  <si>
    <t>Prepared by: Sarah Morgan</t>
  </si>
  <si>
    <t xml:space="preserve">The Nelson A. Rockefeller Center </t>
  </si>
  <si>
    <t>Atlantic Monthly</t>
  </si>
  <si>
    <t>Leonard</t>
  </si>
  <si>
    <t>Alexandria</t>
  </si>
  <si>
    <t>Senate Judiciary Committee</t>
  </si>
  <si>
    <t>Waxenberg</t>
  </si>
  <si>
    <t>Elise</t>
  </si>
  <si>
    <t>Hearst Newspapers</t>
  </si>
  <si>
    <t>Nartowciz</t>
  </si>
  <si>
    <t>Nikolas</t>
  </si>
  <si>
    <t>United States Attorney's Office</t>
  </si>
  <si>
    <t>Stork</t>
  </si>
  <si>
    <t>William</t>
  </si>
  <si>
    <t>Schoener</t>
  </si>
  <si>
    <t>Kate</t>
  </si>
  <si>
    <t>The Climate Institute</t>
  </si>
  <si>
    <t>Office of Senator Charles Grassley</t>
  </si>
  <si>
    <t>FY03</t>
  </si>
  <si>
    <t>FY04</t>
  </si>
  <si>
    <t>2003 Winter</t>
  </si>
  <si>
    <t>2003 Summer</t>
  </si>
  <si>
    <t>2003 Fall</t>
  </si>
  <si>
    <t>2004 Winter</t>
  </si>
  <si>
    <t xml:space="preserve">Begin of </t>
  </si>
  <si>
    <t>Ballet</t>
  </si>
  <si>
    <t>Jason</t>
  </si>
  <si>
    <t>Council on Hemispheric Affairs</t>
  </si>
  <si>
    <t>Edgar</t>
  </si>
  <si>
    <t>Davis</t>
  </si>
  <si>
    <t>Tiffany</t>
  </si>
  <si>
    <t>Public Forum Institute</t>
  </si>
  <si>
    <t>Lakel</t>
  </si>
  <si>
    <t>Zachariah</t>
  </si>
  <si>
    <t>Office of the United States Attorney</t>
  </si>
  <si>
    <t xml:space="preserve">2004 Spring </t>
  </si>
  <si>
    <t>2003 Spring</t>
  </si>
  <si>
    <t>Office of Congresswoman Jennifer Dunn</t>
  </si>
  <si>
    <t>Hallie</t>
  </si>
  <si>
    <t>Paquin</t>
  </si>
  <si>
    <t>Christine</t>
  </si>
  <si>
    <t>The Office of Senator John Kerry</t>
  </si>
  <si>
    <t>Class of 1964 Named Internship Recipients FY03-FY08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</si>
</sst>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164" fontId="1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H35" sqref="H35"/>
    </sheetView>
  </sheetViews>
  <sheetFormatPr defaultColWidth="9.140625" defaultRowHeight="12.75"/>
  <cols>
    <col min="1" max="1" width="8.421875" style="0" customWidth="1"/>
    <col min="2" max="2" width="13.421875" style="0" customWidth="1"/>
    <col min="3" max="3" width="7.421875" style="0" customWidth="1"/>
    <col min="4" max="4" width="10.00390625" style="0" customWidth="1"/>
    <col min="5" max="5" width="10.421875" style="0" customWidth="1"/>
    <col min="6" max="6" width="12.8515625" style="0" customWidth="1"/>
    <col min="7" max="7" width="27.421875" style="0" customWidth="1"/>
    <col min="8" max="8" width="13.00390625" style="0" customWidth="1"/>
  </cols>
  <sheetData>
    <row r="1" s="1" customFormat="1" ht="18">
      <c r="A1" s="1" t="s">
        <v>42</v>
      </c>
    </row>
    <row r="2" s="1" customFormat="1" ht="18">
      <c r="A2" s="1" t="s">
        <v>83</v>
      </c>
    </row>
    <row r="3" ht="12.75">
      <c r="A3" t="s">
        <v>41</v>
      </c>
    </row>
    <row r="4" spans="1:2" ht="12.75">
      <c r="A4" s="20">
        <v>39436</v>
      </c>
      <c r="B4" s="21"/>
    </row>
    <row r="5" spans="1:2" ht="12.75">
      <c r="A5" s="9"/>
      <c r="B5" s="10"/>
    </row>
    <row r="6" spans="1:8" s="4" customFormat="1" ht="31.5">
      <c r="A6" s="4" t="s">
        <v>4</v>
      </c>
      <c r="B6" s="4" t="s">
        <v>11</v>
      </c>
      <c r="C6" s="4" t="s">
        <v>12</v>
      </c>
      <c r="D6" s="4" t="s">
        <v>5</v>
      </c>
      <c r="E6" s="4" t="s">
        <v>6</v>
      </c>
      <c r="F6" s="4" t="s">
        <v>7</v>
      </c>
      <c r="G6" s="4" t="s">
        <v>9</v>
      </c>
      <c r="H6" s="4" t="s">
        <v>8</v>
      </c>
    </row>
    <row r="7" spans="1:2" s="14" customFormat="1" ht="12.75">
      <c r="A7" s="13" t="s">
        <v>59</v>
      </c>
      <c r="B7" s="14" t="s">
        <v>65</v>
      </c>
    </row>
    <row r="8" spans="1:8" s="16" customFormat="1" ht="12.75">
      <c r="A8" s="15"/>
      <c r="B8" s="15" t="s">
        <v>61</v>
      </c>
      <c r="C8" s="16">
        <v>2004</v>
      </c>
      <c r="D8" s="15" t="s">
        <v>66</v>
      </c>
      <c r="E8" s="15" t="s">
        <v>67</v>
      </c>
      <c r="F8" s="16" t="s">
        <v>14</v>
      </c>
      <c r="G8" s="15" t="s">
        <v>68</v>
      </c>
      <c r="H8" s="3">
        <v>2500</v>
      </c>
    </row>
    <row r="9" spans="1:8" s="11" customFormat="1" ht="25.5">
      <c r="A9" s="12"/>
      <c r="B9" s="12" t="s">
        <v>77</v>
      </c>
      <c r="C9" s="11">
        <v>2005</v>
      </c>
      <c r="D9" s="12" t="s">
        <v>69</v>
      </c>
      <c r="E9" s="12" t="s">
        <v>67</v>
      </c>
      <c r="F9" s="11" t="s">
        <v>14</v>
      </c>
      <c r="G9" s="12" t="s">
        <v>78</v>
      </c>
      <c r="H9" s="3">
        <v>2500</v>
      </c>
    </row>
    <row r="10" spans="1:7" s="14" customFormat="1" ht="12.75">
      <c r="A10" s="13" t="s">
        <v>60</v>
      </c>
      <c r="B10" s="13"/>
      <c r="D10" s="13"/>
      <c r="E10" s="13"/>
      <c r="G10" s="13"/>
    </row>
    <row r="11" spans="1:7" s="16" customFormat="1" ht="12.75">
      <c r="A11" s="15"/>
      <c r="B11" s="15" t="s">
        <v>62</v>
      </c>
      <c r="D11" s="15" t="s">
        <v>13</v>
      </c>
      <c r="E11" s="15"/>
      <c r="G11" s="15"/>
    </row>
    <row r="12" spans="1:7" s="11" customFormat="1" ht="12.75">
      <c r="A12" s="12"/>
      <c r="B12" s="12" t="s">
        <v>63</v>
      </c>
      <c r="D12" s="12" t="s">
        <v>13</v>
      </c>
      <c r="E12" s="12"/>
      <c r="G12" s="12"/>
    </row>
    <row r="13" spans="1:8" s="11" customFormat="1" ht="12.75">
      <c r="A13" s="12"/>
      <c r="B13" s="12" t="s">
        <v>64</v>
      </c>
      <c r="C13" s="11">
        <v>2005</v>
      </c>
      <c r="D13" s="12" t="s">
        <v>70</v>
      </c>
      <c r="E13" s="12" t="s">
        <v>71</v>
      </c>
      <c r="F13" s="11" t="s">
        <v>14</v>
      </c>
      <c r="G13" s="12" t="s">
        <v>72</v>
      </c>
      <c r="H13" s="3">
        <v>2500</v>
      </c>
    </row>
    <row r="14" spans="1:8" s="11" customFormat="1" ht="25.5">
      <c r="A14" s="12"/>
      <c r="B14" s="12" t="s">
        <v>76</v>
      </c>
      <c r="C14" s="11">
        <v>2006</v>
      </c>
      <c r="D14" s="12" t="s">
        <v>73</v>
      </c>
      <c r="E14" s="12" t="s">
        <v>74</v>
      </c>
      <c r="F14" s="11" t="s">
        <v>14</v>
      </c>
      <c r="G14" s="12" t="s">
        <v>75</v>
      </c>
      <c r="H14" s="3">
        <v>2500</v>
      </c>
    </row>
    <row r="15" spans="1:8" s="6" customFormat="1" ht="12.75">
      <c r="A15" s="6" t="s">
        <v>10</v>
      </c>
      <c r="C15" s="17"/>
      <c r="G15" s="7"/>
      <c r="H15" s="8"/>
    </row>
    <row r="16" spans="2:8" ht="12.75">
      <c r="B16" t="s">
        <v>19</v>
      </c>
      <c r="C16" s="18">
        <v>2005</v>
      </c>
      <c r="D16" t="s">
        <v>55</v>
      </c>
      <c r="E16" t="s">
        <v>56</v>
      </c>
      <c r="F16" t="s">
        <v>14</v>
      </c>
      <c r="G16" s="2" t="s">
        <v>57</v>
      </c>
      <c r="H16" s="3">
        <v>2500</v>
      </c>
    </row>
    <row r="17" spans="2:8" ht="12.75">
      <c r="B17" t="s">
        <v>20</v>
      </c>
      <c r="C17" s="18"/>
      <c r="D17" t="s">
        <v>13</v>
      </c>
      <c r="G17" s="2"/>
      <c r="H17" s="3"/>
    </row>
    <row r="18" spans="2:8" ht="24" customHeight="1">
      <c r="B18" t="s">
        <v>21</v>
      </c>
      <c r="C18" s="18">
        <v>2007</v>
      </c>
      <c r="D18" t="s">
        <v>53</v>
      </c>
      <c r="E18" t="s">
        <v>54</v>
      </c>
      <c r="F18" t="s">
        <v>14</v>
      </c>
      <c r="G18" s="2" t="s">
        <v>58</v>
      </c>
      <c r="H18" s="3">
        <v>2500</v>
      </c>
    </row>
    <row r="19" spans="2:8" ht="12.75">
      <c r="B19" t="s">
        <v>22</v>
      </c>
      <c r="C19" s="18">
        <v>2007</v>
      </c>
      <c r="D19" t="s">
        <v>50</v>
      </c>
      <c r="E19" t="s">
        <v>51</v>
      </c>
      <c r="F19" t="s">
        <v>14</v>
      </c>
      <c r="G19" s="2" t="s">
        <v>52</v>
      </c>
      <c r="H19" s="3">
        <v>2500</v>
      </c>
    </row>
    <row r="20" spans="1:8" s="6" customFormat="1" ht="12.75">
      <c r="A20" s="6" t="s">
        <v>0</v>
      </c>
      <c r="C20" s="17"/>
      <c r="G20" s="7"/>
      <c r="H20" s="8"/>
    </row>
    <row r="21" spans="2:8" ht="12.75">
      <c r="B21" t="s">
        <v>23</v>
      </c>
      <c r="C21" s="18"/>
      <c r="D21" t="s">
        <v>47</v>
      </c>
      <c r="E21" t="s">
        <v>48</v>
      </c>
      <c r="F21" t="s">
        <v>14</v>
      </c>
      <c r="G21" s="2" t="s">
        <v>49</v>
      </c>
      <c r="H21" s="3"/>
    </row>
    <row r="22" spans="2:8" ht="12.75">
      <c r="B22" t="s">
        <v>24</v>
      </c>
      <c r="C22" s="18">
        <v>2007</v>
      </c>
      <c r="D22" t="s">
        <v>44</v>
      </c>
      <c r="E22" t="s">
        <v>45</v>
      </c>
      <c r="F22" t="s">
        <v>14</v>
      </c>
      <c r="G22" s="2" t="s">
        <v>46</v>
      </c>
      <c r="H22" s="3">
        <v>2500</v>
      </c>
    </row>
    <row r="23" spans="2:8" ht="27.75" customHeight="1">
      <c r="B23" t="s">
        <v>25</v>
      </c>
      <c r="C23" s="18">
        <v>2007</v>
      </c>
      <c r="D23" t="s">
        <v>15</v>
      </c>
      <c r="E23" t="s">
        <v>16</v>
      </c>
      <c r="F23" t="s">
        <v>14</v>
      </c>
      <c r="G23" s="2" t="s">
        <v>1</v>
      </c>
      <c r="H23" s="3">
        <v>3000</v>
      </c>
    </row>
    <row r="24" spans="2:8" ht="12.75">
      <c r="B24" t="s">
        <v>26</v>
      </c>
      <c r="C24" s="19"/>
      <c r="D24" t="s">
        <v>13</v>
      </c>
      <c r="G24" s="2"/>
      <c r="H24" s="3"/>
    </row>
    <row r="25" spans="1:8" s="6" customFormat="1" ht="12.75">
      <c r="A25" s="6" t="s">
        <v>2</v>
      </c>
      <c r="C25" s="17"/>
      <c r="G25" s="7"/>
      <c r="H25" s="8"/>
    </row>
    <row r="26" spans="2:8" ht="12.75">
      <c r="B26" t="s">
        <v>27</v>
      </c>
      <c r="C26" s="18">
        <v>2007</v>
      </c>
      <c r="D26" t="s">
        <v>17</v>
      </c>
      <c r="E26" t="s">
        <v>18</v>
      </c>
      <c r="F26" t="s">
        <v>14</v>
      </c>
      <c r="G26" s="2" t="s">
        <v>57</v>
      </c>
      <c r="H26" s="3">
        <v>3000</v>
      </c>
    </row>
    <row r="27" spans="2:8" ht="12.75">
      <c r="B27" t="s">
        <v>28</v>
      </c>
      <c r="C27" s="18">
        <v>2008</v>
      </c>
      <c r="D27" t="s">
        <v>29</v>
      </c>
      <c r="E27" t="s">
        <v>30</v>
      </c>
      <c r="F27" t="s">
        <v>14</v>
      </c>
      <c r="G27" s="2" t="s">
        <v>43</v>
      </c>
      <c r="H27" s="3">
        <v>3000</v>
      </c>
    </row>
    <row r="28" spans="2:8" ht="12.75">
      <c r="B28" t="s">
        <v>31</v>
      </c>
      <c r="C28" s="18"/>
      <c r="D28" t="s">
        <v>13</v>
      </c>
      <c r="G28" s="2"/>
      <c r="H28" s="3"/>
    </row>
    <row r="29" spans="2:8" ht="25.5" customHeight="1">
      <c r="B29" t="s">
        <v>32</v>
      </c>
      <c r="C29" s="18">
        <v>2009</v>
      </c>
      <c r="D29" t="s">
        <v>33</v>
      </c>
      <c r="E29" t="s">
        <v>34</v>
      </c>
      <c r="F29" t="s">
        <v>14</v>
      </c>
      <c r="G29" s="2" t="s">
        <v>3</v>
      </c>
      <c r="H29" s="3">
        <v>3000</v>
      </c>
    </row>
    <row r="30" spans="1:8" s="6" customFormat="1" ht="12.75">
      <c r="A30" s="6" t="s">
        <v>36</v>
      </c>
      <c r="C30" s="17"/>
      <c r="G30" s="7"/>
      <c r="H30" s="8"/>
    </row>
    <row r="31" spans="2:8" ht="12.75">
      <c r="B31" t="s">
        <v>37</v>
      </c>
      <c r="C31" s="18">
        <v>2008</v>
      </c>
      <c r="D31" t="s">
        <v>40</v>
      </c>
      <c r="E31" t="s">
        <v>79</v>
      </c>
      <c r="F31" t="s">
        <v>14</v>
      </c>
      <c r="G31" s="2" t="s">
        <v>57</v>
      </c>
      <c r="H31" s="3">
        <v>3000</v>
      </c>
    </row>
    <row r="32" spans="2:8" ht="25.5">
      <c r="B32" t="s">
        <v>38</v>
      </c>
      <c r="C32" s="18">
        <v>2009</v>
      </c>
      <c r="D32" t="s">
        <v>80</v>
      </c>
      <c r="E32" t="s">
        <v>81</v>
      </c>
      <c r="F32" t="s">
        <v>14</v>
      </c>
      <c r="G32" s="2" t="s">
        <v>82</v>
      </c>
      <c r="H32" s="3">
        <v>3000</v>
      </c>
    </row>
    <row r="33" spans="2:8" ht="12.75">
      <c r="B33" t="s">
        <v>39</v>
      </c>
      <c r="C33" s="18"/>
      <c r="D33" t="s">
        <v>13</v>
      </c>
      <c r="G33" s="2"/>
      <c r="H33" s="3"/>
    </row>
    <row r="34" spans="7:8" ht="12.75">
      <c r="G34" s="2" t="s">
        <v>35</v>
      </c>
      <c r="H34" s="5">
        <f>SUM(H8:H33)</f>
        <v>38000</v>
      </c>
    </row>
    <row r="35" ht="12.75">
      <c r="G35" s="2"/>
    </row>
    <row r="36" ht="12.75">
      <c r="G36" s="2"/>
    </row>
    <row r="37" ht="12.75">
      <c r="G37" s="2"/>
    </row>
    <row r="38" ht="12.75">
      <c r="G38" s="2"/>
    </row>
  </sheetData>
  <mergeCells count="1">
    <mergeCell ref="A4:B4"/>
  </mergeCells>
  <printOptions gridLines="1"/>
  <pageMargins left="0.75" right="0.75" top="1" bottom="1" header="0.5" footer="0.5"/>
  <pageSetup orientation="landscape" r:id="rId1"/>
  <headerFooter alignWithMargins="0">
    <oddFooter>&amp;LClass of 1964 Named Internship Recipients FY03-FY08
&amp;R&amp;D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Morgan</dc:creator>
  <cp:keywords/>
  <dc:description/>
  <cp:lastModifiedBy> John David</cp:lastModifiedBy>
  <cp:lastPrinted>2007-12-20T16:55:48Z</cp:lastPrinted>
  <dcterms:created xsi:type="dcterms:W3CDTF">2007-12-20T14:56:44Z</dcterms:created>
  <dcterms:modified xsi:type="dcterms:W3CDTF">2008-01-05T21:51:40Z</dcterms:modified>
  <cp:category/>
  <cp:version/>
  <cp:contentType/>
  <cp:contentStatus/>
</cp:coreProperties>
</file>